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mitry.kaliada\Desktop\"/>
    </mc:Choice>
  </mc:AlternateContent>
  <xr:revisionPtr revIDLastSave="0" documentId="8_{05958392-E437-49A5-BE2B-26C9998CAA2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Sheet1!$A$2:$E$53</definedName>
  </definedNames>
  <calcPr calcId="191029"/>
</workbook>
</file>

<file path=xl/calcChain.xml><?xml version="1.0" encoding="utf-8"?>
<calcChain xmlns="http://schemas.openxmlformats.org/spreadsheetml/2006/main"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3" i="1"/>
</calcChain>
</file>

<file path=xl/sharedStrings.xml><?xml version="1.0" encoding="utf-8"?>
<sst xmlns="http://schemas.openxmlformats.org/spreadsheetml/2006/main" count="6" uniqueCount="6">
  <si>
    <t>Date</t>
  </si>
  <si>
    <t>Open</t>
  </si>
  <si>
    <t>High</t>
  </si>
  <si>
    <t>Low</t>
  </si>
  <si>
    <t>Close</t>
  </si>
  <si>
    <t>EMA10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</si>
</sst>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workbookViewId="0">
      <selection activeCell="J9" sqref="J9"/>
    </sheetView>
  </sheetViews>
  <sheetFormatPr defaultRowHeight="15" x14ac:dyDescent="0.25"/>
  <cols>
    <col min="1" max="1" width="30.8554687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 customHeight="1" x14ac:dyDescent="0.25">
      <c r="A2" s="1">
        <v>43887</v>
      </c>
      <c r="B2" s="2">
        <v>7950.880000000001</v>
      </c>
      <c r="C2" s="2">
        <v>8008.0000000000009</v>
      </c>
      <c r="D2" s="2">
        <v>7907.2000000000007</v>
      </c>
      <c r="E2" s="2">
        <v>7956.4800000000005</v>
      </c>
      <c r="F2">
        <v>10</v>
      </c>
    </row>
    <row r="3" spans="1:6" ht="15" customHeight="1" x14ac:dyDescent="0.25">
      <c r="A3" s="1">
        <v>43890</v>
      </c>
      <c r="B3" s="2">
        <v>7940.0160000000005</v>
      </c>
      <c r="C3" s="2">
        <v>8029.2800000000007</v>
      </c>
      <c r="D3" s="2">
        <v>7711.0320000000011</v>
      </c>
      <c r="E3" s="2">
        <v>7905.4080000000004</v>
      </c>
      <c r="F3">
        <f>2/(F2+1)</f>
        <v>0.18181818181818182</v>
      </c>
    </row>
    <row r="4" spans="1:6" x14ac:dyDescent="0.25">
      <c r="A4" s="1">
        <v>43891</v>
      </c>
      <c r="B4" s="2">
        <v>7949.2560000000012</v>
      </c>
      <c r="C4" s="2">
        <v>8151.5840000000007</v>
      </c>
      <c r="D4" s="2">
        <v>7943.3200000000006</v>
      </c>
      <c r="E4" s="2">
        <v>8141.3920000000007</v>
      </c>
    </row>
    <row r="5" spans="1:6" x14ac:dyDescent="0.25">
      <c r="A5" s="1">
        <v>43892</v>
      </c>
      <c r="B5" s="2">
        <v>8248.8000000000011</v>
      </c>
      <c r="C5" s="2">
        <v>8299.2000000000007</v>
      </c>
      <c r="D5" s="2">
        <v>8225.4480000000003</v>
      </c>
      <c r="E5" s="2">
        <v>8286.0960000000014</v>
      </c>
    </row>
    <row r="6" spans="1:6" x14ac:dyDescent="0.25">
      <c r="A6" s="1">
        <v>43893</v>
      </c>
      <c r="B6" s="2">
        <v>8320.4800000000014</v>
      </c>
      <c r="C6" s="2">
        <v>8400</v>
      </c>
      <c r="D6" s="2">
        <v>8295.84</v>
      </c>
      <c r="E6" s="2">
        <v>8388.1840000000011</v>
      </c>
    </row>
    <row r="7" spans="1:6" x14ac:dyDescent="0.25">
      <c r="A7" s="1">
        <v>43894</v>
      </c>
      <c r="B7" s="2">
        <v>8384.3760000000002</v>
      </c>
      <c r="C7" s="2">
        <v>8422.4000000000015</v>
      </c>
      <c r="D7" s="2">
        <v>8336.1600000000017</v>
      </c>
      <c r="E7" s="2">
        <v>8406.1040000000012</v>
      </c>
    </row>
    <row r="8" spans="1:6" x14ac:dyDescent="0.25">
      <c r="A8" s="1">
        <v>43898</v>
      </c>
      <c r="B8" s="2">
        <v>8388.9680000000008</v>
      </c>
      <c r="C8" s="2">
        <v>8439.2000000000007</v>
      </c>
      <c r="D8" s="2">
        <v>8352.1760000000013</v>
      </c>
      <c r="E8" s="2">
        <v>8395.8000000000011</v>
      </c>
    </row>
    <row r="9" spans="1:6" x14ac:dyDescent="0.25">
      <c r="A9" s="1">
        <v>43899</v>
      </c>
      <c r="B9" s="2">
        <v>8359.4560000000001</v>
      </c>
      <c r="C9" s="2">
        <v>8498.5600000000013</v>
      </c>
      <c r="D9" s="2">
        <v>8345.9600000000009</v>
      </c>
      <c r="E9" s="2">
        <v>8489.0960000000014</v>
      </c>
    </row>
    <row r="10" spans="1:6" x14ac:dyDescent="0.25">
      <c r="A10" s="1">
        <v>43900</v>
      </c>
      <c r="B10" s="2">
        <v>8493.2960000000003</v>
      </c>
      <c r="C10" s="2">
        <v>8494.7520000000004</v>
      </c>
      <c r="D10" s="2">
        <v>8390.5920000000006</v>
      </c>
      <c r="E10" s="2">
        <v>8444.9120000000021</v>
      </c>
    </row>
    <row r="11" spans="1:6" x14ac:dyDescent="0.25">
      <c r="A11" s="1">
        <v>43901</v>
      </c>
      <c r="B11" s="2">
        <v>8457.1200000000008</v>
      </c>
      <c r="C11" s="2">
        <v>8509.76</v>
      </c>
      <c r="D11" s="2">
        <v>8408.9600000000009</v>
      </c>
      <c r="E11" s="2">
        <v>8477.7840000000015</v>
      </c>
    </row>
    <row r="12" spans="1:6" x14ac:dyDescent="0.25">
      <c r="A12" s="1">
        <v>43904</v>
      </c>
      <c r="B12" s="2">
        <v>8524.7120000000014</v>
      </c>
      <c r="C12" s="2">
        <v>8564.6400000000012</v>
      </c>
      <c r="D12" s="2">
        <v>8494.8080000000009</v>
      </c>
      <c r="E12" s="2">
        <v>8510.1520000000019</v>
      </c>
    </row>
    <row r="13" spans="1:6" x14ac:dyDescent="0.25">
      <c r="A13" s="1">
        <v>43905</v>
      </c>
      <c r="B13" s="2">
        <v>8501.5280000000002</v>
      </c>
      <c r="C13" s="2">
        <v>8503.0400000000009</v>
      </c>
      <c r="D13" s="2">
        <v>8436.0079999999998</v>
      </c>
      <c r="E13" s="2">
        <v>8451.2960000000003</v>
      </c>
      <c r="F13">
        <f>AVERAGE(E2:E11)</f>
        <v>8289.1256000000012</v>
      </c>
    </row>
    <row r="14" spans="1:6" x14ac:dyDescent="0.25">
      <c r="A14" s="1">
        <v>43906</v>
      </c>
      <c r="B14" s="2">
        <v>8446.76</v>
      </c>
      <c r="C14" s="2">
        <v>8509.76</v>
      </c>
      <c r="D14" s="2">
        <v>8391.0400000000009</v>
      </c>
      <c r="E14" s="2">
        <v>8497.8320000000003</v>
      </c>
      <c r="F14">
        <f t="shared" ref="F14:F54" si="0">((E12-F13)*$F$3)+F13</f>
        <v>8329.3122181818198</v>
      </c>
    </row>
    <row r="15" spans="1:6" x14ac:dyDescent="0.25">
      <c r="A15" s="1">
        <v>43907</v>
      </c>
      <c r="B15" s="2">
        <v>8568</v>
      </c>
      <c r="C15" s="2">
        <v>8579.76</v>
      </c>
      <c r="D15" s="2">
        <v>8450.5120000000006</v>
      </c>
      <c r="E15" s="2">
        <v>8486.0160000000014</v>
      </c>
      <c r="F15">
        <f t="shared" si="0"/>
        <v>8351.4910876033064</v>
      </c>
    </row>
    <row r="16" spans="1:6" x14ac:dyDescent="0.25">
      <c r="A16" s="1">
        <v>43908</v>
      </c>
      <c r="B16" s="2">
        <v>8512.1679999999997</v>
      </c>
      <c r="C16" s="2">
        <v>8588.6080000000002</v>
      </c>
      <c r="D16" s="2">
        <v>8498.3360000000011</v>
      </c>
      <c r="E16" s="2">
        <v>8578.0240000000013</v>
      </c>
      <c r="F16">
        <f t="shared" si="0"/>
        <v>8378.0985262208869</v>
      </c>
    </row>
    <row r="17" spans="1:6" x14ac:dyDescent="0.25">
      <c r="A17" s="1">
        <v>43911</v>
      </c>
      <c r="B17" s="2">
        <v>8598.7440000000006</v>
      </c>
      <c r="C17" s="2">
        <v>8706.2080000000005</v>
      </c>
      <c r="D17" s="2">
        <v>8592.8080000000009</v>
      </c>
      <c r="E17" s="2">
        <v>8695.344000000001</v>
      </c>
      <c r="F17">
        <f t="shared" si="0"/>
        <v>8397.7198850898167</v>
      </c>
    </row>
    <row r="18" spans="1:6" x14ac:dyDescent="0.25">
      <c r="A18" s="1">
        <v>43912</v>
      </c>
      <c r="B18" s="2">
        <v>8677.76</v>
      </c>
      <c r="C18" s="2">
        <v>8726.5360000000019</v>
      </c>
      <c r="D18" s="2">
        <v>8639.68</v>
      </c>
      <c r="E18" s="2">
        <v>8716.7360000000008</v>
      </c>
      <c r="F18">
        <f t="shared" si="0"/>
        <v>8430.5024514371235</v>
      </c>
    </row>
    <row r="19" spans="1:6" x14ac:dyDescent="0.25">
      <c r="A19" s="1">
        <v>43913</v>
      </c>
      <c r="B19" s="2">
        <v>8702.4000000000015</v>
      </c>
      <c r="C19" s="2">
        <v>8747.1440000000002</v>
      </c>
      <c r="D19" s="2">
        <v>8667.4560000000001</v>
      </c>
      <c r="E19" s="2">
        <v>8737.344000000001</v>
      </c>
      <c r="F19">
        <f t="shared" si="0"/>
        <v>8478.6554602667384</v>
      </c>
    </row>
    <row r="20" spans="1:6" x14ac:dyDescent="0.25">
      <c r="A20" s="1">
        <v>43918</v>
      </c>
      <c r="B20" s="2">
        <v>8711.3040000000001</v>
      </c>
      <c r="C20" s="2">
        <v>8732.3040000000001</v>
      </c>
      <c r="D20" s="2">
        <v>8608.768</v>
      </c>
      <c r="E20" s="2">
        <v>8644.8880000000008</v>
      </c>
      <c r="F20">
        <f t="shared" si="0"/>
        <v>8521.9428311273314</v>
      </c>
    </row>
    <row r="21" spans="1:6" x14ac:dyDescent="0.25">
      <c r="A21" s="1">
        <v>43919</v>
      </c>
      <c r="B21" s="2">
        <v>8635.2000000000007</v>
      </c>
      <c r="C21" s="2">
        <v>8682.1840000000011</v>
      </c>
      <c r="D21" s="2">
        <v>8597.848</v>
      </c>
      <c r="E21" s="2">
        <v>8623.384</v>
      </c>
      <c r="F21">
        <f t="shared" si="0"/>
        <v>8561.1066800132721</v>
      </c>
    </row>
    <row r="22" spans="1:6" x14ac:dyDescent="0.25">
      <c r="A22" s="1">
        <v>43920</v>
      </c>
      <c r="B22" s="2">
        <v>8671.1520000000019</v>
      </c>
      <c r="C22" s="2">
        <v>8760.6400000000012</v>
      </c>
      <c r="D22" s="2">
        <v>8654.0160000000014</v>
      </c>
      <c r="E22" s="2">
        <v>8752.6880000000001</v>
      </c>
      <c r="F22">
        <f t="shared" si="0"/>
        <v>8576.3396472835866</v>
      </c>
    </row>
    <row r="23" spans="1:6" x14ac:dyDescent="0.25">
      <c r="A23" s="1">
        <v>43921</v>
      </c>
      <c r="B23" s="2">
        <v>8745.9120000000021</v>
      </c>
      <c r="C23" s="2">
        <v>8790.8240000000005</v>
      </c>
      <c r="D23" s="2">
        <v>8717.2960000000003</v>
      </c>
      <c r="E23" s="2">
        <v>8748.9360000000015</v>
      </c>
      <c r="F23">
        <f t="shared" si="0"/>
        <v>8584.8931659592981</v>
      </c>
    </row>
    <row r="24" spans="1:6" x14ac:dyDescent="0.25">
      <c r="A24" s="1">
        <v>43922</v>
      </c>
      <c r="B24" s="2">
        <v>8713.6560000000009</v>
      </c>
      <c r="C24" s="2">
        <v>8736</v>
      </c>
      <c r="D24" s="2">
        <v>8661.7440000000006</v>
      </c>
      <c r="E24" s="2">
        <v>8709.344000000001</v>
      </c>
      <c r="F24">
        <f t="shared" si="0"/>
        <v>8615.4013176030621</v>
      </c>
    </row>
    <row r="25" spans="1:6" x14ac:dyDescent="0.25">
      <c r="A25" s="1">
        <v>43925</v>
      </c>
      <c r="B25" s="2">
        <v>8723.1760000000013</v>
      </c>
      <c r="C25" s="2">
        <v>8780.6880000000001</v>
      </c>
      <c r="D25" s="2">
        <v>8699.2080000000005</v>
      </c>
      <c r="E25" s="2">
        <v>8759.1840000000011</v>
      </c>
      <c r="F25">
        <f t="shared" si="0"/>
        <v>8639.6803507661425</v>
      </c>
    </row>
    <row r="26" spans="1:6" x14ac:dyDescent="0.25">
      <c r="A26" s="1">
        <v>43926</v>
      </c>
      <c r="B26" s="2">
        <v>8701.5040000000008</v>
      </c>
      <c r="C26" s="2">
        <v>8724.9680000000008</v>
      </c>
      <c r="D26" s="2">
        <v>8562.4000000000015</v>
      </c>
      <c r="E26" s="2">
        <v>8576.6239999999998</v>
      </c>
      <c r="F26">
        <f t="shared" si="0"/>
        <v>8652.3464688086624</v>
      </c>
    </row>
    <row r="27" spans="1:6" x14ac:dyDescent="0.25">
      <c r="A27" s="1">
        <v>43927</v>
      </c>
      <c r="B27" s="2">
        <v>8598.2400000000016</v>
      </c>
      <c r="C27" s="2">
        <v>8609.7760000000017</v>
      </c>
      <c r="D27" s="2">
        <v>8555.68</v>
      </c>
      <c r="E27" s="2">
        <v>8587.880000000001</v>
      </c>
      <c r="F27">
        <f t="shared" si="0"/>
        <v>8671.7714744798141</v>
      </c>
    </row>
    <row r="28" spans="1:6" x14ac:dyDescent="0.25">
      <c r="A28" s="1">
        <v>43928</v>
      </c>
      <c r="B28" s="2">
        <v>8584.52</v>
      </c>
      <c r="C28" s="2">
        <v>8591.1840000000011</v>
      </c>
      <c r="D28" s="2">
        <v>8500.9120000000021</v>
      </c>
      <c r="E28" s="2">
        <v>8511.2160000000003</v>
      </c>
      <c r="F28">
        <f t="shared" si="0"/>
        <v>8654.4719336653015</v>
      </c>
    </row>
    <row r="29" spans="1:6" x14ac:dyDescent="0.25">
      <c r="A29" s="1">
        <v>43929</v>
      </c>
      <c r="B29" s="2">
        <v>8511.9440000000013</v>
      </c>
      <c r="C29" s="2">
        <v>8545.4880000000012</v>
      </c>
      <c r="D29" s="2">
        <v>8494.9760000000006</v>
      </c>
      <c r="E29" s="2">
        <v>8525.2720000000008</v>
      </c>
      <c r="F29">
        <f t="shared" si="0"/>
        <v>8642.3643093625196</v>
      </c>
    </row>
    <row r="30" spans="1:6" x14ac:dyDescent="0.25">
      <c r="A30" s="1">
        <v>43932</v>
      </c>
      <c r="B30" s="2">
        <v>8544.4240000000009</v>
      </c>
      <c r="C30" s="2">
        <v>8672.7200000000012</v>
      </c>
      <c r="D30" s="2">
        <v>8473.92</v>
      </c>
      <c r="E30" s="2">
        <v>8663.5360000000019</v>
      </c>
      <c r="F30">
        <f t="shared" si="0"/>
        <v>8618.5191622056973</v>
      </c>
    </row>
    <row r="31" spans="1:6" x14ac:dyDescent="0.25">
      <c r="A31" s="1">
        <v>43933</v>
      </c>
      <c r="B31" s="2">
        <v>8669.36</v>
      </c>
      <c r="C31" s="2">
        <v>8701.2800000000007</v>
      </c>
      <c r="D31" s="2">
        <v>8643.2080000000005</v>
      </c>
      <c r="E31" s="2">
        <v>8696.3520000000008</v>
      </c>
      <c r="F31">
        <f t="shared" si="0"/>
        <v>8601.565132713753</v>
      </c>
    </row>
    <row r="32" spans="1:6" x14ac:dyDescent="0.25">
      <c r="A32" s="1">
        <v>43934</v>
      </c>
      <c r="B32" s="2">
        <v>8763.44</v>
      </c>
      <c r="C32" s="2">
        <v>8878.0160000000014</v>
      </c>
      <c r="D32" s="2">
        <v>8756.9440000000013</v>
      </c>
      <c r="E32" s="2">
        <v>8850.8560000000016</v>
      </c>
      <c r="F32">
        <f t="shared" si="0"/>
        <v>8612.8325631294338</v>
      </c>
    </row>
    <row r="33" spans="1:6" x14ac:dyDescent="0.25">
      <c r="A33" s="1">
        <v>43939</v>
      </c>
      <c r="B33" s="2">
        <v>8898.9600000000009</v>
      </c>
      <c r="C33" s="2">
        <v>8917.44</v>
      </c>
      <c r="D33" s="2">
        <v>8831.5360000000019</v>
      </c>
      <c r="E33" s="2">
        <v>8910.496000000001</v>
      </c>
      <c r="F33">
        <f t="shared" si="0"/>
        <v>8628.017915287719</v>
      </c>
    </row>
    <row r="34" spans="1:6" x14ac:dyDescent="0.25">
      <c r="A34" s="1">
        <v>43941</v>
      </c>
      <c r="B34" s="2">
        <v>8943.2000000000007</v>
      </c>
      <c r="C34" s="2">
        <v>8956.0800000000017</v>
      </c>
      <c r="D34" s="2">
        <v>8881.768</v>
      </c>
      <c r="E34" s="2">
        <v>8926.2880000000005</v>
      </c>
      <c r="F34">
        <f t="shared" si="0"/>
        <v>8668.5339306899514</v>
      </c>
    </row>
    <row r="35" spans="1:6" x14ac:dyDescent="0.25">
      <c r="A35" s="1">
        <v>43942</v>
      </c>
      <c r="B35" s="2">
        <v>8968.4000000000015</v>
      </c>
      <c r="C35" s="2">
        <v>8984.5280000000002</v>
      </c>
      <c r="D35" s="2">
        <v>8874.880000000001</v>
      </c>
      <c r="E35" s="2">
        <v>8905.9600000000009</v>
      </c>
      <c r="F35">
        <f t="shared" si="0"/>
        <v>8712.5270342008698</v>
      </c>
    </row>
    <row r="36" spans="1:6" x14ac:dyDescent="0.25">
      <c r="A36" s="1">
        <v>43943</v>
      </c>
      <c r="B36" s="2">
        <v>8888.768</v>
      </c>
      <c r="C36" s="2">
        <v>8937.6</v>
      </c>
      <c r="D36" s="2">
        <v>8872.6400000000012</v>
      </c>
      <c r="E36" s="2">
        <v>8906.3520000000008</v>
      </c>
      <c r="F36">
        <f t="shared" si="0"/>
        <v>8751.3926643461655</v>
      </c>
    </row>
    <row r="37" spans="1:6" x14ac:dyDescent="0.25">
      <c r="A37" s="1">
        <v>43946</v>
      </c>
      <c r="B37" s="2">
        <v>8906.2400000000016</v>
      </c>
      <c r="C37" s="2">
        <v>8906.2400000000016</v>
      </c>
      <c r="D37" s="2">
        <v>8811.7120000000014</v>
      </c>
      <c r="E37" s="2">
        <v>8849.68</v>
      </c>
      <c r="F37">
        <f t="shared" si="0"/>
        <v>8779.4958162832263</v>
      </c>
    </row>
    <row r="38" spans="1:6" x14ac:dyDescent="0.25">
      <c r="A38" s="1">
        <v>43947</v>
      </c>
      <c r="B38" s="2">
        <v>8823.36</v>
      </c>
      <c r="C38" s="2">
        <v>8992.4800000000014</v>
      </c>
      <c r="D38" s="2">
        <v>8815.6320000000014</v>
      </c>
      <c r="E38" s="2">
        <v>8979.264000000001</v>
      </c>
      <c r="F38">
        <f t="shared" si="0"/>
        <v>8802.5605769590038</v>
      </c>
    </row>
    <row r="39" spans="1:6" x14ac:dyDescent="0.25">
      <c r="A39" s="1">
        <v>43948</v>
      </c>
      <c r="B39" s="2">
        <v>8952.7200000000012</v>
      </c>
      <c r="C39" s="2">
        <v>8999.3680000000004</v>
      </c>
      <c r="D39" s="2">
        <v>8949.92</v>
      </c>
      <c r="E39" s="2">
        <v>8993.5439999999999</v>
      </c>
      <c r="F39">
        <f t="shared" si="0"/>
        <v>8811.1277447846387</v>
      </c>
    </row>
    <row r="40" spans="1:6" x14ac:dyDescent="0.25">
      <c r="A40" s="1">
        <v>43949</v>
      </c>
      <c r="B40" s="2">
        <v>8986.880000000001</v>
      </c>
      <c r="C40" s="2">
        <v>9001.44</v>
      </c>
      <c r="D40" s="2">
        <v>8830.0800000000017</v>
      </c>
      <c r="E40" s="2">
        <v>8842.7360000000008</v>
      </c>
      <c r="F40">
        <f t="shared" si="0"/>
        <v>8841.6979730056137</v>
      </c>
    </row>
    <row r="41" spans="1:6" x14ac:dyDescent="0.25">
      <c r="A41" s="1">
        <v>43950</v>
      </c>
      <c r="B41" s="2">
        <v>8833.44</v>
      </c>
      <c r="C41" s="2">
        <v>8904</v>
      </c>
      <c r="D41" s="2">
        <v>8770.8320000000003</v>
      </c>
      <c r="E41" s="2">
        <v>8842.1760000000013</v>
      </c>
      <c r="F41">
        <f t="shared" si="0"/>
        <v>8869.3063415500474</v>
      </c>
    </row>
    <row r="42" spans="1:6" x14ac:dyDescent="0.25">
      <c r="A42" s="1">
        <v>43953</v>
      </c>
      <c r="B42" s="2">
        <v>8801.1840000000011</v>
      </c>
      <c r="C42" s="2">
        <v>8819.384</v>
      </c>
      <c r="D42" s="2">
        <v>8741.7120000000014</v>
      </c>
      <c r="E42" s="2">
        <v>8780.9120000000021</v>
      </c>
      <c r="F42">
        <f>((E40-F41)*$F$3)+F41</f>
        <v>8864.4753703591305</v>
      </c>
    </row>
    <row r="43" spans="1:6" x14ac:dyDescent="0.25">
      <c r="A43" s="1">
        <v>43954</v>
      </c>
      <c r="B43" s="2">
        <v>8790.6</v>
      </c>
      <c r="C43" s="2">
        <v>8903.9440000000013</v>
      </c>
      <c r="D43" s="2">
        <v>8702.5120000000006</v>
      </c>
      <c r="E43" s="2">
        <v>8717.8560000000016</v>
      </c>
      <c r="F43">
        <f t="shared" si="0"/>
        <v>8860.4209393847432</v>
      </c>
    </row>
    <row r="44" spans="1:6" x14ac:dyDescent="0.25">
      <c r="A44" s="1">
        <v>43955</v>
      </c>
      <c r="B44" s="2">
        <v>8685.6</v>
      </c>
      <c r="C44" s="2">
        <v>8723.68</v>
      </c>
      <c r="D44" s="2">
        <v>8652</v>
      </c>
      <c r="E44" s="2">
        <v>8660.68</v>
      </c>
      <c r="F44">
        <f t="shared" si="0"/>
        <v>8845.964768587517</v>
      </c>
    </row>
    <row r="45" spans="1:6" x14ac:dyDescent="0.25">
      <c r="A45" s="1">
        <v>43956</v>
      </c>
      <c r="B45" s="2">
        <v>8669.92</v>
      </c>
      <c r="C45" s="2">
        <v>8755.6</v>
      </c>
      <c r="D45" s="2">
        <v>8660.9600000000009</v>
      </c>
      <c r="E45" s="2">
        <v>8705.8720000000012</v>
      </c>
      <c r="F45">
        <f t="shared" si="0"/>
        <v>8822.6722652079679</v>
      </c>
    </row>
    <row r="46" spans="1:6" x14ac:dyDescent="0.25">
      <c r="A46" s="1">
        <v>43957</v>
      </c>
      <c r="B46" s="2">
        <v>8661.7440000000006</v>
      </c>
      <c r="C46" s="2">
        <v>8703.0720000000019</v>
      </c>
      <c r="D46" s="2">
        <v>8625.0640000000003</v>
      </c>
      <c r="E46" s="2">
        <v>8691.4800000000014</v>
      </c>
      <c r="F46">
        <f t="shared" si="0"/>
        <v>8793.2191260792461</v>
      </c>
    </row>
    <row r="47" spans="1:6" x14ac:dyDescent="0.25">
      <c r="A47" s="1">
        <v>43960</v>
      </c>
      <c r="B47" s="2">
        <v>8730.2880000000005</v>
      </c>
      <c r="C47" s="2">
        <v>8861.6640000000007</v>
      </c>
      <c r="D47" s="2">
        <v>8708</v>
      </c>
      <c r="E47" s="2">
        <v>8852.8160000000007</v>
      </c>
      <c r="F47">
        <f t="shared" si="0"/>
        <v>8777.3378304284743</v>
      </c>
    </row>
    <row r="48" spans="1:6" x14ac:dyDescent="0.25">
      <c r="A48" s="1">
        <v>43961</v>
      </c>
      <c r="B48" s="2">
        <v>8841.2800000000007</v>
      </c>
      <c r="C48" s="2">
        <v>8885.5760000000009</v>
      </c>
      <c r="D48" s="2">
        <v>8811.2080000000005</v>
      </c>
      <c r="E48" s="2">
        <v>8870.1200000000008</v>
      </c>
      <c r="F48">
        <f t="shared" si="0"/>
        <v>8761.7273158051157</v>
      </c>
    </row>
    <row r="49" spans="1:6" x14ac:dyDescent="0.25">
      <c r="A49" s="1">
        <v>43962</v>
      </c>
      <c r="B49" s="2">
        <v>8747.5920000000006</v>
      </c>
      <c r="C49" s="2">
        <v>8859.0879999999997</v>
      </c>
      <c r="D49" s="2">
        <v>8733.9840000000004</v>
      </c>
      <c r="E49" s="2">
        <v>8809.7520000000004</v>
      </c>
      <c r="F49">
        <f>((E47-F48)*$F$3)+F48</f>
        <v>8778.2888947496394</v>
      </c>
    </row>
    <row r="50" spans="1:6" x14ac:dyDescent="0.25">
      <c r="A50" s="1">
        <v>43963</v>
      </c>
      <c r="B50" s="2">
        <v>8832.3200000000015</v>
      </c>
      <c r="C50" s="2">
        <v>8892.1280000000006</v>
      </c>
      <c r="D50" s="2">
        <v>8803.648000000001</v>
      </c>
      <c r="E50" s="2">
        <v>8879.5840000000007</v>
      </c>
      <c r="F50">
        <f t="shared" si="0"/>
        <v>8794.9854593406144</v>
      </c>
    </row>
    <row r="51" spans="1:6" x14ac:dyDescent="0.25">
      <c r="A51" s="1">
        <v>43964</v>
      </c>
      <c r="B51" s="2">
        <v>8838.1440000000002</v>
      </c>
      <c r="C51" s="2">
        <v>8838.8160000000007</v>
      </c>
      <c r="D51" s="2">
        <v>8721.7760000000017</v>
      </c>
      <c r="E51" s="2">
        <v>8770.2160000000003</v>
      </c>
      <c r="F51">
        <f t="shared" si="0"/>
        <v>8797.6702849150479</v>
      </c>
    </row>
    <row r="52" spans="1:6" x14ac:dyDescent="0.25">
      <c r="A52" s="1">
        <v>43967</v>
      </c>
      <c r="B52" s="2">
        <v>8780.8000000000011</v>
      </c>
      <c r="C52" s="2">
        <v>8845.8720000000012</v>
      </c>
      <c r="D52" s="2">
        <v>8713.7120000000014</v>
      </c>
      <c r="E52" s="2">
        <v>8833.6640000000007</v>
      </c>
      <c r="F52">
        <f t="shared" si="0"/>
        <v>8812.5636876577664</v>
      </c>
    </row>
    <row r="53" spans="1:6" x14ac:dyDescent="0.25">
      <c r="A53" s="1">
        <v>43968</v>
      </c>
      <c r="B53" s="2">
        <v>8870.4000000000015</v>
      </c>
      <c r="C53" s="2">
        <v>8912.7360000000008</v>
      </c>
      <c r="D53" s="2">
        <v>8843.52</v>
      </c>
      <c r="E53" s="2">
        <v>8856.5120000000006</v>
      </c>
      <c r="F53">
        <f>((E51-F52)*$F$3)+F52</f>
        <v>8804.8641080836278</v>
      </c>
    </row>
    <row r="54" spans="1:6" x14ac:dyDescent="0.25">
      <c r="F54">
        <f t="shared" si="0"/>
        <v>8810.1004520684237</v>
      </c>
    </row>
    <row r="55" spans="1:6" x14ac:dyDescent="0.25">
      <c r="F55">
        <f>((E53-F54)*$F$3)+F54</f>
        <v>8818.5389153287106</v>
      </c>
    </row>
  </sheetData>
  <sortState ref="A3:E54">
    <sortCondition ref="A3:A54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krunalbhai</dc:creator>
  <cp:lastModifiedBy>Dzmitry Kaliada</cp:lastModifiedBy>
  <dcterms:created xsi:type="dcterms:W3CDTF">2016-05-18T10:31:31Z</dcterms:created>
  <dcterms:modified xsi:type="dcterms:W3CDTF">2020-09-21T15:20:40Z</dcterms:modified>
</cp:coreProperties>
</file>